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OYAMA-RL-30106\Dropbox\逗子マリーナヨットクラブ\HDH2021\公式書類\"/>
    </mc:Choice>
  </mc:AlternateContent>
  <xr:revisionPtr revIDLastSave="0" documentId="13_ncr:1_{242AA0C5-40BE-4B83-9183-1F437E508468}" xr6:coauthVersionLast="47" xr6:coauthVersionMax="47" xr10:uidLastSave="{00000000-0000-0000-0000-000000000000}"/>
  <bookViews>
    <workbookView xWindow="4620" yWindow="1410" windowWidth="17910" windowHeight="11505" xr2:uid="{00000000-000D-0000-FFFF-FFFF00000000}"/>
  </bookViews>
  <sheets>
    <sheet name="Table 1" sheetId="1" r:id="rId1"/>
    <sheet name="Sheet1" sheetId="2" r:id="rId2"/>
  </sheets>
  <definedNames>
    <definedName name="_xlnm.Print_Area" localSheetId="0">'Table 1'!$A$1:$F$47</definedName>
  </definedNames>
  <calcPr calcId="124519"/>
</workbook>
</file>

<file path=xl/sharedStrings.xml><?xml version="1.0" encoding="utf-8"?>
<sst xmlns="http://schemas.openxmlformats.org/spreadsheetml/2006/main" count="293" uniqueCount="117">
  <si>
    <t>Page-1/1</t>
  </si>
  <si>
    <t>モノハル・カテゴリー4</t>
  </si>
  <si>
    <t>セール番号：</t>
  </si>
  <si>
    <t>署名した日付：</t>
  </si>
  <si>
    <t>OSR番号</t>
  </si>
  <si>
    <t>参加者記入欄</t>
  </si>
  <si>
    <t>艇責任者の責任全てを確認し、理解している</t>
  </si>
  <si>
    <t>はい   ・   いいえ</t>
  </si>
  <si>
    <t>2.03.2</t>
  </si>
  <si>
    <t>ハルの完全な水密性</t>
  </si>
  <si>
    <t>3.08.4 b)</t>
  </si>
  <si>
    <t>せき止め器具</t>
  </si>
  <si>
    <t>3.08.4 b)ii</t>
  </si>
  <si>
    <t>せき止め器具の流出防止処置</t>
  </si>
  <si>
    <t>マストヒールの強固な固定（オンデッキマストは除く）</t>
  </si>
  <si>
    <t>はい ・ いいえ ・ オンデッキ</t>
  </si>
  <si>
    <t>3.14.1 i)</t>
  </si>
  <si>
    <t>ライフラインのたわみは指定数値以下</t>
  </si>
  <si>
    <t>3.23.1</t>
  </si>
  <si>
    <t>ラニヤードが付いたバケツ２個</t>
  </si>
  <si>
    <t>3.23.1 b)</t>
  </si>
  <si>
    <t>手動ビルジポンプ</t>
  </si>
  <si>
    <t>艇に取り付けられたコンパス</t>
  </si>
  <si>
    <t>航海灯</t>
  </si>
  <si>
    <t>3.27.4</t>
  </si>
  <si>
    <t>航海灯の予備電球（LEDの場合は不要）</t>
  </si>
  <si>
    <t>軟木の木栓</t>
  </si>
  <si>
    <t>4.05.1</t>
  </si>
  <si>
    <t>消防カバー</t>
  </si>
  <si>
    <t>4.05.2</t>
  </si>
  <si>
    <t>消火器2個</t>
  </si>
  <si>
    <t>ロード付きアンカー1つ</t>
  </si>
  <si>
    <t>応急処置マニュアルと救急箱</t>
  </si>
  <si>
    <t>フォグホーン</t>
  </si>
  <si>
    <t>レーダーリフレクター</t>
  </si>
  <si>
    <t>4.11.1</t>
  </si>
  <si>
    <t>海図：航海用海図一式（電子式のみ不可）、灯台表および海図作業用具</t>
  </si>
  <si>
    <t>安全備品配置図</t>
  </si>
  <si>
    <t>工具と予備部品</t>
  </si>
  <si>
    <t>艇名の記入</t>
  </si>
  <si>
    <t>4.22.1</t>
  </si>
  <si>
    <t>自己点火灯とドローグ付きのライフブイ</t>
  </si>
  <si>
    <t>4.22.5</t>
  </si>
  <si>
    <t>ヒービングライン</t>
  </si>
  <si>
    <t>4.23.1</t>
  </si>
  <si>
    <t>信号焔[下記のいずれかを選択]＜有効期限記入＞</t>
  </si>
  <si>
    <t>ア   ・   イ</t>
  </si>
  <si>
    <t>ア）LSA III3.3適合品 発煙浮信号：2個＜                  年         月＞＜                  年         月＞</t>
  </si>
  <si>
    <t>コックピットナイフ</t>
  </si>
  <si>
    <t>4.26.2</t>
  </si>
  <si>
    <t>ヘビーウエザージブ搭載かメインリーフ可能[下記のいずれかを選択]</t>
  </si>
  <si>
    <t>ア）ヘビーウェザージブ搭載</t>
  </si>
  <si>
    <t>5.01.1</t>
  </si>
  <si>
    <t>ライフジャケット：搭載数を記載＜               個＞</t>
  </si>
  <si>
    <t>5.01.4</t>
  </si>
  <si>
    <t>ライフジャケットを、少なくとも年に1回以上点検してある</t>
  </si>
  <si>
    <t>ライフジャケットを点検した直近の期日を記載＜               年         月</t>
  </si>
  <si>
    <t>6.04.1</t>
  </si>
  <si>
    <t>落水救助訓練・直近の訓練期日＜               年         月         日＞</t>
  </si>
  <si>
    <t>全項目</t>
  </si>
  <si>
    <r>
      <t>防水ライト</t>
    </r>
    <r>
      <rPr>
        <sz val="9"/>
        <color rgb="FF0000D3"/>
        <rFont val="ＭＳ Ｐゴシック"/>
        <family val="2"/>
        <charset val="128"/>
      </rPr>
      <t>（国内規定・LEDタイプは予備電球不搭載でも可）</t>
    </r>
  </si>
  <si>
    <r>
      <rPr>
        <sz val="9"/>
        <color rgb="FF0000FF"/>
        <rFont val="ＭＳ Ｐゴシック"/>
        <family val="2"/>
        <charset val="128"/>
      </rPr>
      <t>国内規定</t>
    </r>
  </si>
  <si>
    <r>
      <rPr>
        <sz val="9"/>
        <color rgb="FF0000FF"/>
        <rFont val="ＭＳ Ｐゴシック"/>
        <family val="2"/>
        <charset val="128"/>
      </rPr>
      <t>イ）上記発煙浮信号以外の場合、下記4種類のセット（2018年3月まで）</t>
    </r>
  </si>
  <si>
    <r>
      <rPr>
        <sz val="9"/>
        <color rgb="FF0000FF"/>
        <rFont val="ＭＳ Ｐゴシック"/>
        <family val="2"/>
        <charset val="128"/>
      </rPr>
      <t>信号紅炎：1個＜                  年            月＞</t>
    </r>
  </si>
  <si>
    <r>
      <rPr>
        <sz val="9"/>
        <color rgb="FF0000FF"/>
        <rFont val="ＭＳ Ｐゴシック"/>
        <family val="2"/>
        <charset val="128"/>
      </rPr>
      <t>小型船舶用自己発煙信号：1個＜                  年            月＞</t>
    </r>
  </si>
  <si>
    <r>
      <rPr>
        <sz val="9"/>
        <color rgb="FF0000FF"/>
        <rFont val="ＭＳ Ｐゴシック"/>
        <family val="2"/>
        <charset val="128"/>
      </rPr>
      <t>小型船舶用火せん：2個＜                  年            月＞＜               年            月＞</t>
    </r>
  </si>
  <si>
    <r>
      <rPr>
        <sz val="9"/>
        <color rgb="FF0000FF"/>
        <rFont val="ＭＳ Ｐゴシック"/>
        <family val="2"/>
        <charset val="128"/>
      </rPr>
      <t>発煙浮信号：1個＜                  年            月＞</t>
    </r>
  </si>
  <si>
    <t>艇名：</t>
    <phoneticPr fontId="1"/>
  </si>
  <si>
    <t>艇の責任者
署名：</t>
    <phoneticPr fontId="1"/>
  </si>
  <si>
    <t>2.04.1</t>
  </si>
  <si>
    <t>全ての装備が適切なサイズや機能を有し、点検整備されすぐに使える</t>
  </si>
  <si>
    <t>はい ・ いいえ</t>
  </si>
  <si>
    <t>2.04.2</t>
  </si>
  <si>
    <t>重量物の恒久的な取り付けまたは強固な固定</t>
  </si>
  <si>
    <t>改造されていないアンカー1組</t>
  </si>
  <si>
    <t>4.22.3</t>
  </si>
  <si>
    <t>自己点火灯とホイッスル、ドローグ付きのライフブイ</t>
  </si>
  <si>
    <t>4.22.7</t>
  </si>
  <si>
    <t>年         月</t>
  </si>
  <si>
    <t>規定5.01.1を満たすライフジャケット[搭載数を記載]</t>
  </si>
  <si>
    <t>定期訓練   落水救助・船体放棄</t>
  </si>
  <si>
    <r>
      <rPr>
        <sz val="9"/>
        <color rgb="FFFF0000"/>
        <rFont val="ＭＳ Ｐゴシック"/>
        <family val="2"/>
        <charset val="128"/>
        <scheme val="minor"/>
      </rPr>
      <t>全項目</t>
    </r>
  </si>
  <si>
    <r>
      <rPr>
        <sz val="9"/>
        <color rgb="FFFF0000"/>
        <rFont val="ＭＳ Ｐゴシック"/>
        <family val="2"/>
        <charset val="128"/>
        <scheme val="minor"/>
      </rPr>
      <t>前記項目以外の項目も含め、外洋特別規定モノハル・カテゴリー4全ての項目を満足している</t>
    </r>
  </si>
  <si>
    <t>２０１８年</t>
    <rPh sb="0" eb="1">
      <t>バン</t>
    </rPh>
    <phoneticPr fontId="1"/>
  </si>
  <si>
    <t>艇責任者の責任全てを確認し、理解している</t>
    <phoneticPr fontId="1"/>
  </si>
  <si>
    <t>重量物は恒久的な取り付けまたは強固なに固定されている</t>
    <phoneticPr fontId="1"/>
  </si>
  <si>
    <t xml:space="preserve">ライフジャケットの点検[直近の点検日を記入]                                                               </t>
    <phoneticPr fontId="1"/>
  </si>
  <si>
    <t>個</t>
    <phoneticPr fontId="1"/>
  </si>
  <si>
    <t>前記項目以外も含め、JSAF外洋特別規定2016-2017モノハル・カテゴ  リー4全ての項目を満足している（但し、3.29.05及び3.29.06は公示の通り変更とする）</t>
    <phoneticPr fontId="1"/>
  </si>
  <si>
    <t>２０１７年</t>
    <rPh sb="0" eb="1">
      <t>ネン</t>
    </rPh>
    <phoneticPr fontId="1"/>
  </si>
  <si>
    <t>イ）12.5％リーフが可能なメインセール</t>
    <phoneticPr fontId="1"/>
  </si>
  <si>
    <t>イ）12.5 ％リーフが可能なメインセール</t>
    <phoneticPr fontId="1"/>
  </si>
  <si>
    <t xml:space="preserve">落水救助訓練[直近の点訓練日を記入]                                                                            </t>
    <phoneticPr fontId="1"/>
  </si>
  <si>
    <t>年       月       日</t>
    <phoneticPr fontId="1"/>
  </si>
  <si>
    <t>はい ・ いいえ ・ LED</t>
    <phoneticPr fontId="1"/>
  </si>
  <si>
    <t>ア）Orange Smoke Flares   LSA III3.2適合品：2個   [有効期限記入]</t>
    <rPh sb="0" eb="1">
      <t>ア</t>
    </rPh>
    <phoneticPr fontId="1"/>
  </si>
  <si>
    <t>チェック項目（該当規定本文にて確認する事）</t>
    <phoneticPr fontId="1"/>
  </si>
  <si>
    <t>信号焔</t>
    <phoneticPr fontId="1"/>
  </si>
  <si>
    <t>Orange Smoke Flares   LSA III3.3適合品：2個   [有効期限記入]</t>
    <phoneticPr fontId="1"/>
  </si>
  <si>
    <t>外洋特別規定2020-2021申告書</t>
    <phoneticPr fontId="1"/>
  </si>
  <si>
    <t>前記項目以外も含め、外洋特別規定2020-2021モノハル・カテゴリー4全ての項目を満足している（但し、3.29.05及び3.29.06は公示の通り変更とする）</t>
    <phoneticPr fontId="1"/>
  </si>
  <si>
    <t>乗員数：</t>
    <rPh sb="0" eb="2">
      <t>ジョウイン</t>
    </rPh>
    <rPh sb="2" eb="3">
      <t>スウ</t>
    </rPh>
    <phoneticPr fontId="1"/>
  </si>
  <si>
    <t>年　　　　月　　　　日</t>
    <rPh sb="0" eb="1">
      <t>ネン</t>
    </rPh>
    <rPh sb="5" eb="6">
      <t>ゲツ</t>
    </rPh>
    <rPh sb="10" eb="11">
      <t>ヒ</t>
    </rPh>
    <phoneticPr fontId="1"/>
  </si>
  <si>
    <t>名</t>
    <rPh sb="0" eb="1">
      <t>メイ</t>
    </rPh>
    <phoneticPr fontId="1"/>
  </si>
  <si>
    <r>
      <rPr>
        <sz val="10"/>
        <color rgb="FFDD0805"/>
        <rFont val="メイリオ"/>
        <family val="3"/>
        <charset val="128"/>
      </rPr>
      <t>・この申告書はJSAF外洋特別規定の全てを包括している物ではない。</t>
    </r>
  </si>
  <si>
    <r>
      <rPr>
        <sz val="10"/>
        <color rgb="FFDD0805"/>
        <rFont val="メイリオ"/>
        <family val="3"/>
        <charset val="128"/>
      </rPr>
      <t>・規定本文を確認し、規定全ての条件に従わせた上で、申告書に記入すること。</t>
    </r>
  </si>
  <si>
    <r>
      <rPr>
        <sz val="9"/>
        <color rgb="FFFF0000"/>
        <rFont val="メイリオ"/>
        <family val="3"/>
        <charset val="128"/>
      </rPr>
      <t>全項目</t>
    </r>
  </si>
  <si>
    <t>記入者氏名：</t>
    <rPh sb="0" eb="3">
      <t>キニュウシャ</t>
    </rPh>
    <rPh sb="3" eb="5">
      <t>シメイ</t>
    </rPh>
    <phoneticPr fontId="1"/>
  </si>
  <si>
    <t>年         月</t>
    <phoneticPr fontId="1"/>
  </si>
  <si>
    <t>ライフラインの素材と直径</t>
    <rPh sb="7" eb="9">
      <t>ソザイ</t>
    </rPh>
    <rPh sb="10" eb="12">
      <t>チョッケイ</t>
    </rPh>
    <phoneticPr fontId="1"/>
  </si>
  <si>
    <t>3.14.6</t>
    <phoneticPr fontId="1"/>
  </si>
  <si>
    <t>3.24 b)</t>
    <phoneticPr fontId="1"/>
  </si>
  <si>
    <t>電力供給から独立して恒久的に取り付けられたコンパス</t>
    <rPh sb="0" eb="4">
      <t>デンリョクキョウキュウ</t>
    </rPh>
    <rPh sb="6" eb="8">
      <t>ドクリツ</t>
    </rPh>
    <rPh sb="10" eb="13">
      <t>コウキュウテキ</t>
    </rPh>
    <rPh sb="14" eb="15">
      <t>ト</t>
    </rPh>
    <rPh sb="16" eb="17">
      <t>ツ</t>
    </rPh>
    <phoneticPr fontId="1"/>
  </si>
  <si>
    <t>3.23.1 a）</t>
    <phoneticPr fontId="1"/>
  </si>
  <si>
    <t>4.07.1</t>
    <phoneticPr fontId="1"/>
  </si>
  <si>
    <t>4.26.3</t>
    <phoneticPr fontId="1"/>
  </si>
  <si>
    <r>
      <t>防水ライト</t>
    </r>
    <r>
      <rPr>
        <sz val="9"/>
        <color rgb="FF0070C0"/>
        <rFont val="メイリオ"/>
        <family val="3"/>
        <charset val="128"/>
      </rPr>
      <t>（国内規定・LEDタイプは予備電球不搭載でも可）</t>
    </r>
    <rPh sb="0" eb="2">
      <t>ボウスイ</t>
    </rPh>
    <rPh sb="6" eb="10">
      <t>コクナイキテイ</t>
    </rPh>
    <rPh sb="18" eb="20">
      <t>ヨビ</t>
    </rPh>
    <rPh sb="20" eb="22">
      <t>デンキュウ</t>
    </rPh>
    <rPh sb="22" eb="25">
      <t>フトウサイ</t>
    </rPh>
    <rPh sb="27" eb="2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</si>
</sst>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4">
    <font>
      <sz val="10"/>
      <color rgb="FF000000"/>
      <name val="Times New Roman"/>
      <charset val="204"/>
    </font>
    <font>
      <sz val="6"/>
      <name val="Tsukushi A Round Gothic Bold"/>
      <family val="3"/>
      <charset val="128"/>
    </font>
    <font>
      <sz val="9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sz val="9"/>
      <color rgb="FF0000D3"/>
      <name val="ＭＳ Ｐゴシック"/>
      <family val="2"/>
      <charset val="128"/>
    </font>
    <font>
      <sz val="9"/>
      <color rgb="FF0000FF"/>
      <name val="ＭＳ Ｐゴシック"/>
      <family val="2"/>
      <charset val="128"/>
    </font>
    <font>
      <sz val="9"/>
      <color rgb="FFFF0000"/>
      <name val="ＭＳ Ｐゴシック"/>
      <family val="2"/>
      <charset val="128"/>
    </font>
    <font>
      <sz val="9"/>
      <color rgb="FF000000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0"/>
      <color rgb="FF000000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000000"/>
      <name val="Times New Roman"/>
      <family val="1"/>
    </font>
    <font>
      <sz val="9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0"/>
      <name val="メイリオ"/>
      <family val="3"/>
      <charset val="128"/>
    </font>
    <font>
      <sz val="10"/>
      <color rgb="FFDD0805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9"/>
      <color rgb="FF0070C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 applyFill="1" applyBorder="1" applyAlignment="1">
      <alignment horizontal="left" vertical="top"/>
    </xf>
    <xf numFmtId="1" fontId="4" fillId="0" borderId="3" xfId="0" applyNumberFormat="1" applyFont="1" applyFill="1" applyBorder="1" applyAlignment="1">
      <alignment horizontal="center" vertical="top" shrinkToFit="1"/>
    </xf>
    <xf numFmtId="0" fontId="2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1" fontId="8" fillId="0" borderId="8" xfId="0" applyNumberFormat="1" applyFont="1" applyFill="1" applyBorder="1" applyAlignment="1">
      <alignment horizontal="center" vertical="top" shrinkToFit="1"/>
    </xf>
    <xf numFmtId="0" fontId="9" fillId="0" borderId="8" xfId="0" applyFont="1" applyFill="1" applyBorder="1" applyAlignment="1">
      <alignment horizontal="left" vertical="top" wrapText="1"/>
    </xf>
    <xf numFmtId="2" fontId="8" fillId="0" borderId="8" xfId="0" applyNumberFormat="1" applyFont="1" applyFill="1" applyBorder="1" applyAlignment="1">
      <alignment horizontal="left" vertical="top" shrinkToFit="1"/>
    </xf>
    <xf numFmtId="0" fontId="11" fillId="0" borderId="8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0" fontId="2" fillId="0" borderId="8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top" shrinkToFit="1"/>
    </xf>
    <xf numFmtId="0" fontId="2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shrinkToFit="1"/>
    </xf>
    <xf numFmtId="0" fontId="2" fillId="0" borderId="11" xfId="0" applyFont="1" applyFill="1" applyBorder="1" applyAlignment="1">
      <alignment horizontal="left" vertical="top" wrapText="1" indent="2"/>
    </xf>
    <xf numFmtId="0" fontId="4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 wrapText="1"/>
    </xf>
    <xf numFmtId="1" fontId="8" fillId="0" borderId="7" xfId="0" applyNumberFormat="1" applyFont="1" applyFill="1" applyBorder="1" applyAlignment="1">
      <alignment horizontal="center" vertical="top" shrinkToFit="1"/>
    </xf>
    <xf numFmtId="0" fontId="9" fillId="0" borderId="8" xfId="0" applyFont="1" applyFill="1" applyBorder="1" applyAlignment="1">
      <alignment horizontal="right" vertical="top" wrapText="1"/>
    </xf>
    <xf numFmtId="2" fontId="4" fillId="0" borderId="3" xfId="0" applyNumberFormat="1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wrapText="1"/>
    </xf>
    <xf numFmtId="2" fontId="4" fillId="0" borderId="8" xfId="0" applyNumberFormat="1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 indent="2"/>
    </xf>
    <xf numFmtId="0" fontId="9" fillId="0" borderId="0" xfId="0" applyFont="1" applyFill="1" applyBorder="1" applyAlignment="1">
      <alignment horizontal="center" vertical="top" wrapText="1"/>
    </xf>
    <xf numFmtId="1" fontId="8" fillId="0" borderId="13" xfId="0" applyNumberFormat="1" applyFont="1" applyFill="1" applyBorder="1" applyAlignment="1">
      <alignment horizontal="center" vertical="top" shrinkToFit="1"/>
    </xf>
    <xf numFmtId="1" fontId="8" fillId="0" borderId="14" xfId="0" applyNumberFormat="1" applyFont="1" applyFill="1" applyBorder="1" applyAlignment="1">
      <alignment horizontal="center" vertical="top" shrinkToFit="1"/>
    </xf>
    <xf numFmtId="0" fontId="9" fillId="0" borderId="15" xfId="0" applyFont="1" applyFill="1" applyBorder="1" applyAlignment="1">
      <alignment horizontal="left" vertical="top" wrapText="1"/>
    </xf>
    <xf numFmtId="1" fontId="8" fillId="0" borderId="16" xfId="0" applyNumberFormat="1" applyFont="1" applyFill="1" applyBorder="1" applyAlignment="1">
      <alignment horizontal="center" vertical="top" shrinkToFit="1"/>
    </xf>
    <xf numFmtId="2" fontId="8" fillId="0" borderId="17" xfId="0" applyNumberFormat="1" applyFont="1" applyFill="1" applyBorder="1" applyAlignment="1">
      <alignment horizontal="left" vertical="top" shrinkToFit="1"/>
    </xf>
    <xf numFmtId="1" fontId="8" fillId="0" borderId="18" xfId="0" applyNumberFormat="1" applyFont="1" applyFill="1" applyBorder="1" applyAlignment="1">
      <alignment horizontal="center" vertical="top" shrinkToFit="1"/>
    </xf>
    <xf numFmtId="1" fontId="8" fillId="0" borderId="19" xfId="0" applyNumberFormat="1" applyFont="1" applyFill="1" applyBorder="1" applyAlignment="1">
      <alignment horizontal="center" vertical="top" shrinkToFit="1"/>
    </xf>
    <xf numFmtId="1" fontId="8" fillId="0" borderId="20" xfId="0" applyNumberFormat="1" applyFont="1" applyFill="1" applyBorder="1" applyAlignment="1">
      <alignment horizontal="center" vertical="top" shrinkToFit="1"/>
    </xf>
    <xf numFmtId="1" fontId="8" fillId="0" borderId="21" xfId="0" applyNumberFormat="1" applyFont="1" applyFill="1" applyBorder="1" applyAlignment="1">
      <alignment horizontal="center" vertical="top" shrinkToFit="1"/>
    </xf>
    <xf numFmtId="0" fontId="9" fillId="0" borderId="2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right" vertical="center"/>
    </xf>
    <xf numFmtId="0" fontId="13" fillId="0" borderId="2" xfId="0" applyFont="1" applyFill="1" applyBorder="1" applyAlignment="1" applyProtection="1">
      <alignment horizontal="right" vertical="center"/>
      <protection locked="0"/>
    </xf>
    <xf numFmtId="0" fontId="14" fillId="0" borderId="2" xfId="0" applyFont="1" applyFill="1" applyBorder="1" applyAlignment="1">
      <alignment horizontal="left" vertical="center"/>
    </xf>
    <xf numFmtId="2" fontId="17" fillId="0" borderId="23" xfId="0" applyNumberFormat="1" applyFont="1" applyFill="1" applyBorder="1" applyAlignment="1">
      <alignment horizontal="left" vertical="top" shrinkToFit="1"/>
    </xf>
    <xf numFmtId="0" fontId="13" fillId="0" borderId="23" xfId="0" applyFont="1" applyFill="1" applyBorder="1" applyAlignment="1">
      <alignment horizontal="left" vertical="top" wrapText="1"/>
    </xf>
    <xf numFmtId="0" fontId="18" fillId="0" borderId="23" xfId="0" applyFont="1" applyFill="1" applyBorder="1" applyAlignment="1">
      <alignment horizontal="left" vertical="top" wrapText="1"/>
    </xf>
    <xf numFmtId="2" fontId="18" fillId="0" borderId="23" xfId="0" applyNumberFormat="1" applyFont="1" applyFill="1" applyBorder="1" applyAlignment="1">
      <alignment horizontal="left" vertical="top" shrinkToFit="1"/>
    </xf>
    <xf numFmtId="0" fontId="13" fillId="0" borderId="23" xfId="0" applyFont="1" applyFill="1" applyBorder="1" applyAlignment="1">
      <alignment horizontal="left" vertical="top" wrapText="1"/>
    </xf>
    <xf numFmtId="0" fontId="21" fillId="0" borderId="1" xfId="0" applyFont="1" applyFill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>
      <alignment horizontal="right" vertical="center" shrinkToFit="1"/>
    </xf>
    <xf numFmtId="176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 indent="2"/>
    </xf>
    <xf numFmtId="0" fontId="14" fillId="3" borderId="23" xfId="0" applyFont="1" applyFill="1" applyBorder="1" applyAlignment="1">
      <alignment horizontal="left" vertical="top" wrapText="1"/>
    </xf>
    <xf numFmtId="0" fontId="13" fillId="3" borderId="23" xfId="0" applyFont="1" applyFill="1" applyBorder="1" applyAlignment="1">
      <alignment horizontal="left" vertical="top" wrapText="1" indent="1"/>
    </xf>
    <xf numFmtId="0" fontId="13" fillId="0" borderId="0" xfId="0" applyFont="1" applyFill="1" applyBorder="1" applyAlignment="1">
      <alignment horizontal="right" vertical="top" wrapText="1"/>
    </xf>
    <xf numFmtId="0" fontId="15" fillId="3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 indent="2"/>
    </xf>
    <xf numFmtId="0" fontId="18" fillId="0" borderId="23" xfId="0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left" vertical="top" wrapText="1"/>
    </xf>
    <xf numFmtId="0" fontId="22" fillId="0" borderId="1" xfId="0" applyFont="1" applyFill="1" applyBorder="1" applyAlignment="1" applyProtection="1">
      <alignment horizontal="left" vertical="center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14" fillId="3" borderId="28" xfId="0" applyFont="1" applyFill="1" applyBorder="1" applyAlignment="1">
      <alignment horizontal="left" vertical="center" wrapText="1"/>
    </xf>
    <xf numFmtId="0" fontId="14" fillId="3" borderId="29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Fill="1" applyBorder="1" applyAlignment="1" applyProtection="1">
      <alignment horizontal="right" vertical="center" shrinkToFit="1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shrinkToFit="1"/>
    </xf>
    <xf numFmtId="1" fontId="17" fillId="0" borderId="23" xfId="0" applyNumberFormat="1" applyFont="1" applyFill="1" applyBorder="1" applyAlignment="1">
      <alignment horizontal="center" vertical="top"/>
    </xf>
    <xf numFmtId="0" fontId="13" fillId="3" borderId="26" xfId="0" applyFont="1" applyFill="1" applyBorder="1" applyAlignment="1">
      <alignment horizontal="center" vertical="top" wrapText="1"/>
    </xf>
    <xf numFmtId="0" fontId="13" fillId="3" borderId="27" xfId="0" applyFont="1" applyFill="1" applyBorder="1" applyAlignment="1">
      <alignment horizontal="center" vertical="top" wrapText="1"/>
    </xf>
    <xf numFmtId="0" fontId="13" fillId="3" borderId="24" xfId="0" applyFont="1" applyFill="1" applyBorder="1" applyAlignment="1">
      <alignment horizontal="center" vertical="top" wrapText="1"/>
    </xf>
    <xf numFmtId="0" fontId="13" fillId="3" borderId="25" xfId="0" applyFont="1" applyFill="1" applyBorder="1" applyAlignment="1">
      <alignment horizontal="center" vertical="top" wrapText="1"/>
    </xf>
  </cellXfs>
  <cellStyles count="1">
    <cellStyle name="標準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378219</xdr:colOff>
      <xdr:row>34</xdr:row>
      <xdr:rowOff>0</xdr:rowOff>
    </xdr:from>
    <xdr:to>
      <xdr:col>2</xdr:col>
      <xdr:colOff>432194</xdr:colOff>
      <xdr:row>34</xdr:row>
      <xdr:rowOff>87842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975" cy="79375"/>
        </a:xfrm>
        <a:prstGeom prst="rect">
          <a:avLst/>
        </a:prstGeom>
      </xdr:spPr>
    </xdr:pic>
    <xdr:clientData/>
  </xdr:twoCellAnchor>
  <xdr:twoCellAnchor editAs="oneCell">
    <xdr:from>
      <xdr:col>1</xdr:col>
      <xdr:colOff>596438</xdr:colOff>
      <xdr:row>0</xdr:row>
      <xdr:rowOff>131462</xdr:rowOff>
    </xdr:from>
    <xdr:to>
      <xdr:col>2</xdr:col>
      <xdr:colOff>370468</xdr:colOff>
      <xdr:row>1</xdr:row>
      <xdr:rowOff>329205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A6D1FC07-74CD-C246-9931-1658D1E81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30" y="131462"/>
          <a:ext cx="477415" cy="490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showGridLines="0" tabSelected="1" view="pageBreakPreview" topLeftCell="A25" zoomScale="130" zoomScaleNormal="100" zoomScaleSheetLayoutView="130" workbookViewId="0">
      <selection activeCell="C4" sqref="C4"/>
    </sheetView>
  </sheetViews>
  <sheetFormatPr defaultColWidth="9" defaultRowHeight="16.5"/>
  <cols>
    <col min="1" max="1" width="4.33203125" style="64" bestFit="1" customWidth="1"/>
    <col min="2" max="2" width="12.33203125" style="64" customWidth="1"/>
    <col min="3" max="3" width="53" style="64" customWidth="1"/>
    <col min="4" max="4" width="22.33203125" style="64" bestFit="1" customWidth="1"/>
    <col min="5" max="5" width="23.1640625" style="64" customWidth="1"/>
    <col min="6" max="6" width="3" style="64" customWidth="1"/>
    <col min="7" max="16384" width="9" style="64"/>
  </cols>
  <sheetData>
    <row r="1" spans="1:6" ht="23.25" customHeight="1">
      <c r="A1" s="84" t="s">
        <v>0</v>
      </c>
      <c r="B1" s="84"/>
      <c r="C1" s="84"/>
      <c r="D1" s="84"/>
      <c r="E1" s="84"/>
      <c r="F1" s="84"/>
    </row>
    <row r="2" spans="1:6" s="65" customFormat="1" ht="30.75" customHeight="1">
      <c r="A2" s="96" t="s">
        <v>99</v>
      </c>
      <c r="B2" s="96"/>
      <c r="C2" s="96"/>
      <c r="D2" s="96"/>
      <c r="E2" s="85" t="s">
        <v>1</v>
      </c>
      <c r="F2" s="85"/>
    </row>
    <row r="3" spans="1:6" ht="33" customHeight="1">
      <c r="B3" s="66" t="s">
        <v>67</v>
      </c>
      <c r="C3" s="77"/>
      <c r="D3" s="67" t="s">
        <v>2</v>
      </c>
      <c r="E3" s="90"/>
      <c r="F3" s="90"/>
    </row>
    <row r="4" spans="1:6" ht="46.5" customHeight="1">
      <c r="B4" s="68" t="s">
        <v>68</v>
      </c>
      <c r="C4" s="77"/>
      <c r="D4" s="78" t="s">
        <v>107</v>
      </c>
      <c r="E4" s="91"/>
      <c r="F4" s="91"/>
    </row>
    <row r="5" spans="1:6" ht="23.25" customHeight="1">
      <c r="A5" s="86" t="s">
        <v>3</v>
      </c>
      <c r="B5" s="86"/>
      <c r="C5" s="79" t="s">
        <v>102</v>
      </c>
      <c r="D5" s="69" t="s">
        <v>101</v>
      </c>
      <c r="E5" s="70"/>
      <c r="F5" s="71" t="s">
        <v>103</v>
      </c>
    </row>
    <row r="6" spans="1:6" ht="21.95" customHeight="1">
      <c r="A6" s="87" t="s">
        <v>104</v>
      </c>
      <c r="B6" s="87"/>
      <c r="C6" s="87"/>
      <c r="D6" s="87"/>
      <c r="E6" s="87"/>
      <c r="F6" s="87"/>
    </row>
    <row r="7" spans="1:6" ht="21.95" customHeight="1">
      <c r="A7" s="81" t="s">
        <v>105</v>
      </c>
      <c r="B7" s="81"/>
      <c r="C7" s="81"/>
      <c r="D7" s="81"/>
      <c r="E7" s="81"/>
      <c r="F7" s="81"/>
    </row>
    <row r="8" spans="1:6">
      <c r="A8" s="82"/>
      <c r="B8" s="83" t="s">
        <v>4</v>
      </c>
      <c r="C8" s="101" t="s">
        <v>5</v>
      </c>
      <c r="D8" s="102"/>
      <c r="E8" s="92"/>
      <c r="F8" s="92"/>
    </row>
    <row r="9" spans="1:6" ht="18" customHeight="1">
      <c r="A9" s="82"/>
      <c r="B9" s="83"/>
      <c r="C9" s="99" t="s">
        <v>96</v>
      </c>
      <c r="D9" s="100"/>
      <c r="E9" s="93"/>
      <c r="F9" s="93"/>
    </row>
    <row r="10" spans="1:6">
      <c r="A10" s="98">
        <v>1</v>
      </c>
      <c r="B10" s="72">
        <v>1.02</v>
      </c>
      <c r="C10" s="80" t="s">
        <v>6</v>
      </c>
      <c r="D10" s="80"/>
      <c r="E10" s="94" t="s">
        <v>7</v>
      </c>
      <c r="F10" s="94"/>
    </row>
    <row r="11" spans="1:6">
      <c r="A11" s="98">
        <v>2</v>
      </c>
      <c r="B11" s="73" t="s">
        <v>69</v>
      </c>
      <c r="C11" s="80" t="s">
        <v>70</v>
      </c>
      <c r="D11" s="80"/>
      <c r="E11" s="94" t="s">
        <v>7</v>
      </c>
      <c r="F11" s="94"/>
    </row>
    <row r="12" spans="1:6">
      <c r="A12" s="98">
        <v>3</v>
      </c>
      <c r="B12" s="73" t="s">
        <v>72</v>
      </c>
      <c r="C12" s="80" t="s">
        <v>73</v>
      </c>
      <c r="D12" s="80"/>
      <c r="E12" s="94" t="s">
        <v>7</v>
      </c>
      <c r="F12" s="94"/>
    </row>
    <row r="13" spans="1:6">
      <c r="A13" s="98">
        <v>4</v>
      </c>
      <c r="B13" s="72">
        <v>3.02</v>
      </c>
      <c r="C13" s="80" t="s">
        <v>9</v>
      </c>
      <c r="D13" s="80"/>
      <c r="E13" s="94" t="s">
        <v>7</v>
      </c>
      <c r="F13" s="94"/>
    </row>
    <row r="14" spans="1:6">
      <c r="A14" s="98">
        <v>5</v>
      </c>
      <c r="B14" s="73" t="s">
        <v>10</v>
      </c>
      <c r="C14" s="80" t="s">
        <v>11</v>
      </c>
      <c r="D14" s="80"/>
      <c r="E14" s="94" t="s">
        <v>7</v>
      </c>
      <c r="F14" s="94"/>
    </row>
    <row r="15" spans="1:6">
      <c r="A15" s="98">
        <v>6</v>
      </c>
      <c r="B15" s="73" t="s">
        <v>12</v>
      </c>
      <c r="C15" s="80" t="s">
        <v>13</v>
      </c>
      <c r="D15" s="80"/>
      <c r="E15" s="94" t="s">
        <v>7</v>
      </c>
      <c r="F15" s="94"/>
    </row>
    <row r="16" spans="1:6">
      <c r="A16" s="98">
        <v>7</v>
      </c>
      <c r="B16" s="76" t="s">
        <v>16</v>
      </c>
      <c r="C16" s="80" t="s">
        <v>17</v>
      </c>
      <c r="D16" s="80"/>
      <c r="E16" s="94" t="s">
        <v>7</v>
      </c>
      <c r="F16" s="94"/>
    </row>
    <row r="17" spans="1:6">
      <c r="A17" s="98">
        <v>8</v>
      </c>
      <c r="B17" s="73" t="s">
        <v>110</v>
      </c>
      <c r="C17" s="80" t="s">
        <v>109</v>
      </c>
      <c r="D17" s="80"/>
      <c r="E17" s="94" t="s">
        <v>7</v>
      </c>
      <c r="F17" s="94"/>
    </row>
    <row r="18" spans="1:6">
      <c r="A18" s="98">
        <v>9</v>
      </c>
      <c r="B18" s="73" t="s">
        <v>113</v>
      </c>
      <c r="C18" s="80" t="s">
        <v>19</v>
      </c>
      <c r="D18" s="80"/>
      <c r="E18" s="94" t="s">
        <v>7</v>
      </c>
      <c r="F18" s="94"/>
    </row>
    <row r="19" spans="1:6">
      <c r="A19" s="98">
        <v>10</v>
      </c>
      <c r="B19" s="73" t="s">
        <v>20</v>
      </c>
      <c r="C19" s="80" t="s">
        <v>21</v>
      </c>
      <c r="D19" s="80"/>
      <c r="E19" s="94" t="s">
        <v>7</v>
      </c>
      <c r="F19" s="94"/>
    </row>
    <row r="20" spans="1:6">
      <c r="A20" s="98">
        <v>11</v>
      </c>
      <c r="B20" s="72" t="s">
        <v>111</v>
      </c>
      <c r="C20" s="80" t="s">
        <v>112</v>
      </c>
      <c r="D20" s="80"/>
      <c r="E20" s="94" t="s">
        <v>7</v>
      </c>
      <c r="F20" s="94"/>
    </row>
    <row r="21" spans="1:6">
      <c r="A21" s="98">
        <v>12</v>
      </c>
      <c r="B21" s="72">
        <v>3.27</v>
      </c>
      <c r="C21" s="80" t="s">
        <v>23</v>
      </c>
      <c r="D21" s="80"/>
      <c r="E21" s="94" t="s">
        <v>7</v>
      </c>
      <c r="F21" s="94"/>
    </row>
    <row r="22" spans="1:6">
      <c r="A22" s="98">
        <v>13</v>
      </c>
      <c r="B22" s="73" t="s">
        <v>24</v>
      </c>
      <c r="C22" s="80" t="s">
        <v>25</v>
      </c>
      <c r="D22" s="80"/>
      <c r="E22" s="94" t="s">
        <v>94</v>
      </c>
      <c r="F22" s="94"/>
    </row>
    <row r="23" spans="1:6">
      <c r="A23" s="98">
        <v>14</v>
      </c>
      <c r="B23" s="72">
        <v>4.03</v>
      </c>
      <c r="C23" s="80" t="s">
        <v>26</v>
      </c>
      <c r="D23" s="80"/>
      <c r="E23" s="94" t="s">
        <v>7</v>
      </c>
      <c r="F23" s="94"/>
    </row>
    <row r="24" spans="1:6">
      <c r="A24" s="98">
        <v>15</v>
      </c>
      <c r="B24" s="73" t="s">
        <v>29</v>
      </c>
      <c r="C24" s="80" t="s">
        <v>30</v>
      </c>
      <c r="D24" s="80"/>
      <c r="E24" s="94" t="s">
        <v>7</v>
      </c>
      <c r="F24" s="94"/>
    </row>
    <row r="25" spans="1:6">
      <c r="A25" s="98">
        <v>16</v>
      </c>
      <c r="B25" s="72">
        <v>4.0599999999999996</v>
      </c>
      <c r="C25" s="88" t="s">
        <v>74</v>
      </c>
      <c r="D25" s="88"/>
      <c r="E25" s="94" t="s">
        <v>7</v>
      </c>
      <c r="F25" s="94"/>
    </row>
    <row r="26" spans="1:6">
      <c r="A26" s="98">
        <v>17</v>
      </c>
      <c r="B26" s="72" t="s">
        <v>114</v>
      </c>
      <c r="C26" s="80" t="s">
        <v>116</v>
      </c>
      <c r="D26" s="80"/>
      <c r="E26" s="94" t="s">
        <v>7</v>
      </c>
      <c r="F26" s="94"/>
    </row>
    <row r="27" spans="1:6">
      <c r="A27" s="98">
        <v>18</v>
      </c>
      <c r="B27" s="72">
        <v>4.08</v>
      </c>
      <c r="C27" s="80" t="s">
        <v>32</v>
      </c>
      <c r="D27" s="80"/>
      <c r="E27" s="94" t="s">
        <v>7</v>
      </c>
      <c r="F27" s="94"/>
    </row>
    <row r="28" spans="1:6">
      <c r="A28" s="98">
        <v>19</v>
      </c>
      <c r="B28" s="72">
        <v>4.09</v>
      </c>
      <c r="C28" s="80" t="s">
        <v>33</v>
      </c>
      <c r="D28" s="80"/>
      <c r="E28" s="94" t="s">
        <v>7</v>
      </c>
      <c r="F28" s="94"/>
    </row>
    <row r="29" spans="1:6">
      <c r="A29" s="98">
        <v>20</v>
      </c>
      <c r="B29" s="72">
        <v>4.0999999999999996</v>
      </c>
      <c r="C29" s="80" t="s">
        <v>34</v>
      </c>
      <c r="D29" s="80"/>
      <c r="E29" s="94" t="s">
        <v>7</v>
      </c>
      <c r="F29" s="94"/>
    </row>
    <row r="30" spans="1:6">
      <c r="A30" s="98">
        <v>21</v>
      </c>
      <c r="B30" s="73">
        <v>4.1100000000000003</v>
      </c>
      <c r="C30" s="80" t="s">
        <v>36</v>
      </c>
      <c r="D30" s="80"/>
      <c r="E30" s="94" t="s">
        <v>7</v>
      </c>
      <c r="F30" s="94"/>
    </row>
    <row r="31" spans="1:6">
      <c r="A31" s="98">
        <v>22</v>
      </c>
      <c r="B31" s="72">
        <v>4.12</v>
      </c>
      <c r="C31" s="80" t="s">
        <v>37</v>
      </c>
      <c r="D31" s="80"/>
      <c r="E31" s="94" t="s">
        <v>7</v>
      </c>
      <c r="F31" s="94"/>
    </row>
    <row r="32" spans="1:6">
      <c r="A32" s="98">
        <v>23</v>
      </c>
      <c r="B32" s="72">
        <v>4.16</v>
      </c>
      <c r="C32" s="80" t="s">
        <v>38</v>
      </c>
      <c r="D32" s="80"/>
      <c r="E32" s="94" t="s">
        <v>7</v>
      </c>
      <c r="F32" s="94"/>
    </row>
    <row r="33" spans="1:6">
      <c r="A33" s="98">
        <v>24</v>
      </c>
      <c r="B33" s="72">
        <v>4.17</v>
      </c>
      <c r="C33" s="80" t="s">
        <v>39</v>
      </c>
      <c r="D33" s="80"/>
      <c r="E33" s="94" t="s">
        <v>7</v>
      </c>
      <c r="F33" s="94"/>
    </row>
    <row r="34" spans="1:6">
      <c r="A34" s="98">
        <v>25</v>
      </c>
      <c r="B34" s="74" t="s">
        <v>75</v>
      </c>
      <c r="C34" s="88" t="s">
        <v>76</v>
      </c>
      <c r="D34" s="88"/>
      <c r="E34" s="94" t="s">
        <v>7</v>
      </c>
      <c r="F34" s="94"/>
    </row>
    <row r="35" spans="1:6">
      <c r="A35" s="98">
        <v>26</v>
      </c>
      <c r="B35" s="74" t="s">
        <v>77</v>
      </c>
      <c r="C35" s="88" t="s">
        <v>43</v>
      </c>
      <c r="D35" s="88"/>
      <c r="E35" s="94" t="s">
        <v>7</v>
      </c>
      <c r="F35" s="94"/>
    </row>
    <row r="36" spans="1:6">
      <c r="A36" s="98">
        <v>27</v>
      </c>
      <c r="B36" s="74">
        <v>4.2300000000000004</v>
      </c>
      <c r="C36" s="88" t="s">
        <v>97</v>
      </c>
      <c r="D36" s="88"/>
      <c r="E36" s="97"/>
      <c r="F36" s="97"/>
    </row>
    <row r="37" spans="1:6">
      <c r="A37" s="98"/>
      <c r="B37" s="74"/>
      <c r="C37" s="88" t="s">
        <v>98</v>
      </c>
      <c r="D37" s="88"/>
      <c r="E37" s="94" t="s">
        <v>78</v>
      </c>
      <c r="F37" s="94"/>
    </row>
    <row r="38" spans="1:6">
      <c r="A38" s="98"/>
      <c r="B38" s="74"/>
      <c r="C38" s="88"/>
      <c r="D38" s="88"/>
      <c r="E38" s="94" t="s">
        <v>78</v>
      </c>
      <c r="F38" s="94"/>
    </row>
    <row r="39" spans="1:6">
      <c r="A39" s="98">
        <v>28</v>
      </c>
      <c r="B39" s="75">
        <v>4.25</v>
      </c>
      <c r="C39" s="88" t="s">
        <v>48</v>
      </c>
      <c r="D39" s="88"/>
      <c r="E39" s="94" t="s">
        <v>7</v>
      </c>
      <c r="F39" s="94"/>
    </row>
    <row r="40" spans="1:6">
      <c r="A40" s="98">
        <v>29</v>
      </c>
      <c r="B40" s="74" t="s">
        <v>115</v>
      </c>
      <c r="C40" s="88" t="s">
        <v>50</v>
      </c>
      <c r="D40" s="88"/>
      <c r="E40" s="94" t="s">
        <v>46</v>
      </c>
      <c r="F40" s="94"/>
    </row>
    <row r="41" spans="1:6">
      <c r="A41" s="98"/>
      <c r="B41" s="73"/>
      <c r="C41" s="80" t="s">
        <v>51</v>
      </c>
      <c r="D41" s="80"/>
      <c r="E41" s="97"/>
      <c r="F41" s="97"/>
    </row>
    <row r="42" spans="1:6">
      <c r="A42" s="98"/>
      <c r="B42" s="73"/>
      <c r="C42" s="80" t="s">
        <v>90</v>
      </c>
      <c r="D42" s="80"/>
      <c r="E42" s="97"/>
      <c r="F42" s="97"/>
    </row>
    <row r="43" spans="1:6">
      <c r="A43" s="98">
        <v>30</v>
      </c>
      <c r="B43" s="73" t="s">
        <v>52</v>
      </c>
      <c r="C43" s="80" t="s">
        <v>79</v>
      </c>
      <c r="D43" s="80"/>
      <c r="E43" s="95" t="s">
        <v>87</v>
      </c>
      <c r="F43" s="95"/>
    </row>
    <row r="44" spans="1:6">
      <c r="A44" s="98">
        <v>31</v>
      </c>
      <c r="B44" s="73" t="s">
        <v>54</v>
      </c>
      <c r="C44" s="80" t="s">
        <v>86</v>
      </c>
      <c r="D44" s="80"/>
      <c r="E44" s="94" t="s">
        <v>108</v>
      </c>
      <c r="F44" s="94"/>
    </row>
    <row r="45" spans="1:6">
      <c r="A45" s="98">
        <v>32</v>
      </c>
      <c r="B45" s="72">
        <v>6.04</v>
      </c>
      <c r="C45" s="80" t="s">
        <v>80</v>
      </c>
      <c r="D45" s="80"/>
      <c r="E45" s="94" t="s">
        <v>7</v>
      </c>
      <c r="F45" s="94"/>
    </row>
    <row r="46" spans="1:6">
      <c r="A46" s="98">
        <v>33</v>
      </c>
      <c r="B46" s="72">
        <v>6.04</v>
      </c>
      <c r="C46" s="80" t="s">
        <v>92</v>
      </c>
      <c r="D46" s="80"/>
      <c r="E46" s="95" t="s">
        <v>93</v>
      </c>
      <c r="F46" s="95"/>
    </row>
    <row r="47" spans="1:6" ht="37.5" customHeight="1">
      <c r="A47" s="98">
        <v>34</v>
      </c>
      <c r="B47" s="73" t="s">
        <v>106</v>
      </c>
      <c r="C47" s="89" t="s">
        <v>100</v>
      </c>
      <c r="D47" s="89"/>
      <c r="E47" s="94" t="s">
        <v>7</v>
      </c>
      <c r="F47" s="94"/>
    </row>
  </sheetData>
  <sheetProtection algorithmName="SHA-512" hashValue="8qlsYbiWLyebmOnM77m3/IbojxY0UmHHo3RIreFHdr93tY6gx1KZptlwlE0Ad+P7vkNSCvRwBEJ5wDZOkm5N8w==" saltValue="dO0qytKklRCFSdfX+51/Fg==" spinCount="100000" sheet="1" objects="1" scenarios="1"/>
  <dataConsolidate/>
  <mergeCells count="90">
    <mergeCell ref="C26:D26"/>
    <mergeCell ref="E26:F26"/>
    <mergeCell ref="C9:D9"/>
    <mergeCell ref="C8:D8"/>
    <mergeCell ref="E46:F46"/>
    <mergeCell ref="E47:F47"/>
    <mergeCell ref="A2:D2"/>
    <mergeCell ref="E41:F41"/>
    <mergeCell ref="E42:F42"/>
    <mergeCell ref="E43:F43"/>
    <mergeCell ref="E44:F44"/>
    <mergeCell ref="E45:F45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25:F25"/>
    <mergeCell ref="E27:F27"/>
    <mergeCell ref="E28:F28"/>
    <mergeCell ref="E29:F29"/>
    <mergeCell ref="E30:F30"/>
    <mergeCell ref="E21:F21"/>
    <mergeCell ref="E22:F22"/>
    <mergeCell ref="E23:F23"/>
    <mergeCell ref="E24:F24"/>
    <mergeCell ref="C47:D47"/>
    <mergeCell ref="E3:F3"/>
    <mergeCell ref="E4:F4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17:D17"/>
    <mergeCell ref="C18:D18"/>
    <mergeCell ref="C19:D19"/>
    <mergeCell ref="C20:D20"/>
    <mergeCell ref="C21:D21"/>
    <mergeCell ref="A7:F7"/>
    <mergeCell ref="A8:A9"/>
    <mergeCell ref="B8:B9"/>
    <mergeCell ref="A1:F1"/>
    <mergeCell ref="E2:F2"/>
    <mergeCell ref="A5:B5"/>
    <mergeCell ref="A6:F6"/>
    <mergeCell ref="C15:D15"/>
    <mergeCell ref="C16:D16"/>
    <mergeCell ref="C10:D10"/>
    <mergeCell ref="C11:D11"/>
    <mergeCell ref="C12:D12"/>
    <mergeCell ref="C13:D13"/>
    <mergeCell ref="C14:D14"/>
  </mergeCells>
  <phoneticPr fontId="1"/>
  <conditionalFormatting sqref="E10:E15 E17:E25 E27:E47">
    <cfRule type="cellIs" dxfId="2" priority="3" operator="equal">
      <formula>"いいえ"</formula>
    </cfRule>
  </conditionalFormatting>
  <conditionalFormatting sqref="E16">
    <cfRule type="cellIs" dxfId="1" priority="2" operator="equal">
      <formula>"いいえ"</formula>
    </cfRule>
  </conditionalFormatting>
  <conditionalFormatting sqref="E26">
    <cfRule type="cellIs" dxfId="0" priority="1" operator="equal">
      <formula>"いいえ"</formula>
    </cfRule>
  </conditionalFormatting>
  <dataValidations count="3">
    <dataValidation type="list" allowBlank="1" showInputMessage="1" showErrorMessage="1" sqref="E10:E21 E39 E45 E47 E23:E35" xr:uid="{17E06671-F3E3-41C8-A76C-705AD078101B}">
      <formula1>"はい,いいえ"</formula1>
    </dataValidation>
    <dataValidation type="list" allowBlank="1" showInputMessage="1" showErrorMessage="1" sqref="E22" xr:uid="{CF28AEBB-7928-4368-8BF8-1EF07320CAEB}">
      <formula1>"はい,いいえ,LED"</formula1>
    </dataValidation>
    <dataValidation type="list" allowBlank="1" showInputMessage="1" showErrorMessage="1" sqref="E40" xr:uid="{F13D155C-8F03-4ABF-B72E-7B9197AE74A6}">
      <formula1>"ア,イ"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8"/>
  <sheetViews>
    <sheetView showGridLines="0" view="pageBreakPreview" zoomScale="60" zoomScaleNormal="137" workbookViewId="0">
      <selection activeCell="H48" sqref="H48"/>
    </sheetView>
  </sheetViews>
  <sheetFormatPr defaultColWidth="12" defaultRowHeight="12.75"/>
  <cols>
    <col min="1" max="1" width="4.33203125" bestFit="1" customWidth="1"/>
    <col min="2" max="2" width="10" bestFit="1" customWidth="1"/>
    <col min="3" max="3" width="62.1640625" bestFit="1" customWidth="1"/>
    <col min="4" max="4" width="22.33203125" customWidth="1"/>
    <col min="6" max="6" width="4.33203125" bestFit="1" customWidth="1"/>
    <col min="7" max="7" width="10" bestFit="1" customWidth="1"/>
    <col min="8" max="8" width="78.33203125" customWidth="1"/>
    <col min="9" max="9" width="22.33203125" customWidth="1"/>
  </cols>
  <sheetData>
    <row r="1" spans="1:9">
      <c r="A1" s="4" t="s">
        <v>83</v>
      </c>
      <c r="F1" s="4" t="s">
        <v>89</v>
      </c>
    </row>
    <row r="2" spans="1:9" s="4" customFormat="1">
      <c r="A2" s="7">
        <v>1</v>
      </c>
      <c r="B2" s="9">
        <v>1.02</v>
      </c>
      <c r="C2" s="8" t="s">
        <v>6</v>
      </c>
      <c r="D2" s="16" t="s">
        <v>7</v>
      </c>
      <c r="E2"/>
      <c r="F2" s="1">
        <v>1</v>
      </c>
      <c r="G2" s="38">
        <v>1.02</v>
      </c>
      <c r="H2" s="2" t="s">
        <v>84</v>
      </c>
      <c r="I2" s="11" t="s">
        <v>7</v>
      </c>
    </row>
    <row r="3" spans="1:9" s="4" customFormat="1">
      <c r="A3" s="12"/>
      <c r="D3" s="14"/>
      <c r="E3"/>
      <c r="F3" s="1">
        <v>2</v>
      </c>
      <c r="G3" s="39" t="s">
        <v>8</v>
      </c>
      <c r="H3" s="2" t="s">
        <v>85</v>
      </c>
      <c r="I3" s="11" t="s">
        <v>7</v>
      </c>
    </row>
    <row r="4" spans="1:9" s="4" customFormat="1">
      <c r="A4" s="7">
        <v>2</v>
      </c>
      <c r="B4" s="8" t="s">
        <v>69</v>
      </c>
      <c r="C4" s="8" t="s">
        <v>70</v>
      </c>
      <c r="D4" s="16" t="s">
        <v>7</v>
      </c>
      <c r="E4"/>
      <c r="F4" s="12"/>
      <c r="G4" s="3"/>
      <c r="I4" s="14"/>
    </row>
    <row r="5" spans="1:9" s="4" customFormat="1">
      <c r="A5" s="7">
        <v>3</v>
      </c>
      <c r="B5" s="8" t="s">
        <v>72</v>
      </c>
      <c r="C5" s="8" t="s">
        <v>73</v>
      </c>
      <c r="D5" s="16" t="s">
        <v>7</v>
      </c>
      <c r="E5"/>
      <c r="F5" s="12"/>
      <c r="G5" s="3"/>
      <c r="I5" s="14"/>
    </row>
    <row r="6" spans="1:9" s="4" customFormat="1">
      <c r="A6" s="7">
        <v>4</v>
      </c>
      <c r="B6" s="9">
        <v>3.02</v>
      </c>
      <c r="C6" s="8" t="s">
        <v>9</v>
      </c>
      <c r="D6" s="16" t="s">
        <v>7</v>
      </c>
      <c r="E6"/>
      <c r="F6" s="18">
        <v>3</v>
      </c>
      <c r="G6" s="40">
        <v>3.02</v>
      </c>
      <c r="H6" s="19" t="s">
        <v>9</v>
      </c>
      <c r="I6" s="17" t="s">
        <v>7</v>
      </c>
    </row>
    <row r="7" spans="1:9" s="4" customFormat="1">
      <c r="A7" s="7">
        <v>5</v>
      </c>
      <c r="B7" s="8" t="s">
        <v>10</v>
      </c>
      <c r="C7" s="8" t="s">
        <v>11</v>
      </c>
      <c r="D7" s="16" t="s">
        <v>7</v>
      </c>
      <c r="E7"/>
      <c r="F7" s="18">
        <v>4</v>
      </c>
      <c r="G7" s="41" t="s">
        <v>10</v>
      </c>
      <c r="H7" s="19" t="s">
        <v>11</v>
      </c>
      <c r="I7" s="17" t="s">
        <v>7</v>
      </c>
    </row>
    <row r="8" spans="1:9" s="4" customFormat="1">
      <c r="A8" s="7">
        <v>6</v>
      </c>
      <c r="B8" s="8" t="s">
        <v>12</v>
      </c>
      <c r="C8" s="8" t="s">
        <v>13</v>
      </c>
      <c r="D8" s="16" t="s">
        <v>7</v>
      </c>
      <c r="E8"/>
      <c r="F8" s="18">
        <v>5</v>
      </c>
      <c r="G8" s="41" t="s">
        <v>12</v>
      </c>
      <c r="H8" s="19" t="s">
        <v>13</v>
      </c>
      <c r="I8" s="17" t="s">
        <v>7</v>
      </c>
    </row>
    <row r="9" spans="1:9" s="4" customFormat="1" ht="22.5">
      <c r="A9" s="7">
        <v>7</v>
      </c>
      <c r="B9" s="9">
        <v>3.12</v>
      </c>
      <c r="C9" s="8" t="s">
        <v>14</v>
      </c>
      <c r="D9" s="16" t="s">
        <v>15</v>
      </c>
      <c r="E9"/>
      <c r="F9" s="18">
        <v>6</v>
      </c>
      <c r="G9" s="40">
        <v>3.12</v>
      </c>
      <c r="H9" s="19" t="s">
        <v>14</v>
      </c>
      <c r="I9" s="16" t="s">
        <v>15</v>
      </c>
    </row>
    <row r="10" spans="1:9" s="4" customFormat="1">
      <c r="A10" s="7">
        <v>8</v>
      </c>
      <c r="B10" s="8" t="s">
        <v>16</v>
      </c>
      <c r="C10" s="8" t="s">
        <v>17</v>
      </c>
      <c r="D10" s="16" t="s">
        <v>7</v>
      </c>
      <c r="E10"/>
      <c r="F10" s="18">
        <v>7</v>
      </c>
      <c r="G10" s="41" t="s">
        <v>16</v>
      </c>
      <c r="H10" s="19" t="s">
        <v>17</v>
      </c>
      <c r="I10" s="17" t="s">
        <v>7</v>
      </c>
    </row>
    <row r="11" spans="1:9" s="4" customFormat="1">
      <c r="A11" s="7">
        <v>9</v>
      </c>
      <c r="B11" s="8" t="s">
        <v>18</v>
      </c>
      <c r="C11" s="8" t="s">
        <v>19</v>
      </c>
      <c r="D11" s="16" t="s">
        <v>7</v>
      </c>
      <c r="E11"/>
      <c r="F11" s="18">
        <v>8</v>
      </c>
      <c r="G11" s="41" t="s">
        <v>18</v>
      </c>
      <c r="H11" s="19" t="s">
        <v>19</v>
      </c>
      <c r="I11" s="17" t="s">
        <v>7</v>
      </c>
    </row>
    <row r="12" spans="1:9" s="4" customFormat="1">
      <c r="A12" s="7">
        <v>10</v>
      </c>
      <c r="B12" s="8" t="s">
        <v>20</v>
      </c>
      <c r="C12" s="8" t="s">
        <v>21</v>
      </c>
      <c r="D12" s="16" t="s">
        <v>7</v>
      </c>
      <c r="E12"/>
      <c r="F12" s="18">
        <v>9</v>
      </c>
      <c r="G12" s="41" t="s">
        <v>20</v>
      </c>
      <c r="H12" s="19" t="s">
        <v>21</v>
      </c>
      <c r="I12" s="17" t="s">
        <v>7</v>
      </c>
    </row>
    <row r="13" spans="1:9" s="4" customFormat="1">
      <c r="A13" s="7">
        <v>11</v>
      </c>
      <c r="B13" s="9">
        <v>3.24</v>
      </c>
      <c r="C13" s="8" t="s">
        <v>22</v>
      </c>
      <c r="D13" s="16" t="s">
        <v>7</v>
      </c>
      <c r="E13"/>
      <c r="F13" s="18">
        <v>10</v>
      </c>
      <c r="G13" s="40">
        <v>3.24</v>
      </c>
      <c r="H13" s="19" t="s">
        <v>22</v>
      </c>
      <c r="I13" s="17" t="s">
        <v>7</v>
      </c>
    </row>
    <row r="14" spans="1:9" s="4" customFormat="1">
      <c r="A14" s="7">
        <v>12</v>
      </c>
      <c r="B14" s="9">
        <v>3.27</v>
      </c>
      <c r="C14" s="8" t="s">
        <v>23</v>
      </c>
      <c r="D14" s="16" t="s">
        <v>7</v>
      </c>
      <c r="E14"/>
      <c r="F14" s="18">
        <v>11</v>
      </c>
      <c r="G14" s="40">
        <v>3.27</v>
      </c>
      <c r="H14" s="19" t="s">
        <v>23</v>
      </c>
      <c r="I14" s="17" t="s">
        <v>7</v>
      </c>
    </row>
    <row r="15" spans="1:9" s="4" customFormat="1">
      <c r="A15" s="7">
        <v>13</v>
      </c>
      <c r="B15" s="8" t="s">
        <v>24</v>
      </c>
      <c r="C15" s="8" t="s">
        <v>25</v>
      </c>
      <c r="D15" s="16" t="s">
        <v>94</v>
      </c>
      <c r="E15"/>
      <c r="F15" s="18">
        <v>12</v>
      </c>
      <c r="G15" s="41" t="s">
        <v>24</v>
      </c>
      <c r="H15" s="19" t="s">
        <v>25</v>
      </c>
      <c r="I15" s="16" t="s">
        <v>94</v>
      </c>
    </row>
    <row r="16" spans="1:9" s="4" customFormat="1">
      <c r="A16" s="7">
        <v>14</v>
      </c>
      <c r="B16" s="9">
        <v>4.03</v>
      </c>
      <c r="C16" s="8" t="s">
        <v>26</v>
      </c>
      <c r="D16" s="16" t="s">
        <v>7</v>
      </c>
      <c r="E16"/>
      <c r="F16" s="18">
        <v>13</v>
      </c>
      <c r="G16" s="40">
        <v>4.03</v>
      </c>
      <c r="H16" s="19" t="s">
        <v>26</v>
      </c>
      <c r="I16" s="17" t="s">
        <v>7</v>
      </c>
    </row>
    <row r="17" spans="1:9" s="4" customFormat="1">
      <c r="A17" s="7">
        <v>15</v>
      </c>
      <c r="B17" s="8" t="s">
        <v>27</v>
      </c>
      <c r="C17" s="8" t="s">
        <v>28</v>
      </c>
      <c r="D17" s="16" t="s">
        <v>7</v>
      </c>
      <c r="E17"/>
      <c r="F17" s="18">
        <v>14</v>
      </c>
      <c r="G17" s="41" t="s">
        <v>27</v>
      </c>
      <c r="H17" s="19" t="s">
        <v>28</v>
      </c>
      <c r="I17" s="17" t="s">
        <v>7</v>
      </c>
    </row>
    <row r="18" spans="1:9" s="4" customFormat="1">
      <c r="A18" s="7">
        <v>16</v>
      </c>
      <c r="B18" s="8" t="s">
        <v>29</v>
      </c>
      <c r="C18" s="8" t="s">
        <v>30</v>
      </c>
      <c r="D18" s="16" t="s">
        <v>7</v>
      </c>
      <c r="E18"/>
      <c r="F18" s="18">
        <v>15</v>
      </c>
      <c r="G18" s="41" t="s">
        <v>29</v>
      </c>
      <c r="H18" s="19" t="s">
        <v>30</v>
      </c>
      <c r="I18" s="17" t="s">
        <v>7</v>
      </c>
    </row>
    <row r="19" spans="1:9" s="4" customFormat="1">
      <c r="A19" s="7">
        <v>17</v>
      </c>
      <c r="B19" s="9">
        <v>4.0599999999999996</v>
      </c>
      <c r="C19" s="10" t="s">
        <v>74</v>
      </c>
      <c r="D19" s="16" t="s">
        <v>7</v>
      </c>
      <c r="E19"/>
      <c r="F19" s="18">
        <v>16</v>
      </c>
      <c r="G19" s="40">
        <v>4.0599999999999996</v>
      </c>
      <c r="H19" s="20" t="s">
        <v>31</v>
      </c>
      <c r="I19" s="17" t="s">
        <v>7</v>
      </c>
    </row>
    <row r="20" spans="1:9" s="4" customFormat="1">
      <c r="A20" s="7">
        <v>18</v>
      </c>
      <c r="B20" s="40">
        <v>4.07</v>
      </c>
      <c r="C20" s="19" t="s">
        <v>60</v>
      </c>
      <c r="D20" s="16" t="s">
        <v>94</v>
      </c>
      <c r="E20"/>
      <c r="F20" s="18">
        <v>17</v>
      </c>
      <c r="G20" s="40">
        <v>4.07</v>
      </c>
      <c r="H20" s="19" t="s">
        <v>60</v>
      </c>
      <c r="I20" s="16" t="s">
        <v>94</v>
      </c>
    </row>
    <row r="21" spans="1:9" s="4" customFormat="1">
      <c r="A21" s="7">
        <v>19</v>
      </c>
      <c r="B21" s="9">
        <v>4.08</v>
      </c>
      <c r="C21" s="8" t="s">
        <v>32</v>
      </c>
      <c r="D21" s="16" t="s">
        <v>7</v>
      </c>
      <c r="E21"/>
      <c r="F21" s="18">
        <v>18</v>
      </c>
      <c r="G21" s="40">
        <v>4.08</v>
      </c>
      <c r="H21" s="19" t="s">
        <v>32</v>
      </c>
      <c r="I21" s="17" t="s">
        <v>7</v>
      </c>
    </row>
    <row r="22" spans="1:9" s="4" customFormat="1">
      <c r="A22" s="7">
        <v>20</v>
      </c>
      <c r="B22" s="9">
        <v>4.09</v>
      </c>
      <c r="C22" s="8" t="s">
        <v>33</v>
      </c>
      <c r="D22" s="16" t="s">
        <v>7</v>
      </c>
      <c r="E22"/>
      <c r="F22" s="18">
        <v>19</v>
      </c>
      <c r="G22" s="40">
        <v>4.09</v>
      </c>
      <c r="H22" s="19" t="s">
        <v>33</v>
      </c>
      <c r="I22" s="17" t="s">
        <v>7</v>
      </c>
    </row>
    <row r="23" spans="1:9" s="4" customFormat="1">
      <c r="A23" s="7">
        <v>21</v>
      </c>
      <c r="B23" s="9">
        <v>4.0999999999999996</v>
      </c>
      <c r="C23" s="8" t="s">
        <v>34</v>
      </c>
      <c r="D23" s="16" t="s">
        <v>7</v>
      </c>
      <c r="E23"/>
      <c r="F23" s="18">
        <v>20</v>
      </c>
      <c r="G23" s="40">
        <v>4.0999999999999996</v>
      </c>
      <c r="H23" s="19" t="s">
        <v>34</v>
      </c>
      <c r="I23" s="17" t="s">
        <v>7</v>
      </c>
    </row>
    <row r="24" spans="1:9" s="4" customFormat="1">
      <c r="A24" s="7">
        <v>22</v>
      </c>
      <c r="B24" s="8" t="s">
        <v>35</v>
      </c>
      <c r="C24" s="8" t="s">
        <v>36</v>
      </c>
      <c r="D24" s="16" t="s">
        <v>7</v>
      </c>
      <c r="E24"/>
      <c r="F24" s="18">
        <v>21</v>
      </c>
      <c r="G24" s="41" t="s">
        <v>35</v>
      </c>
      <c r="H24" s="19" t="s">
        <v>36</v>
      </c>
      <c r="I24" s="17" t="s">
        <v>7</v>
      </c>
    </row>
    <row r="25" spans="1:9" s="4" customFormat="1">
      <c r="A25" s="7">
        <v>23</v>
      </c>
      <c r="B25" s="9">
        <v>4.12</v>
      </c>
      <c r="C25" s="8" t="s">
        <v>37</v>
      </c>
      <c r="D25" s="16" t="s">
        <v>7</v>
      </c>
      <c r="E25"/>
      <c r="F25" s="18">
        <v>22</v>
      </c>
      <c r="G25" s="40">
        <v>4.12</v>
      </c>
      <c r="H25" s="19" t="s">
        <v>37</v>
      </c>
      <c r="I25" s="17" t="s">
        <v>7</v>
      </c>
    </row>
    <row r="26" spans="1:9" s="4" customFormat="1">
      <c r="A26" s="7">
        <v>24</v>
      </c>
      <c r="B26" s="9">
        <v>4.16</v>
      </c>
      <c r="C26" s="8" t="s">
        <v>38</v>
      </c>
      <c r="D26" s="16" t="s">
        <v>7</v>
      </c>
      <c r="E26"/>
      <c r="F26" s="18">
        <v>23</v>
      </c>
      <c r="G26" s="40">
        <v>4.16</v>
      </c>
      <c r="H26" s="19" t="s">
        <v>38</v>
      </c>
      <c r="I26" s="17" t="s">
        <v>7</v>
      </c>
    </row>
    <row r="27" spans="1:9" s="4" customFormat="1">
      <c r="A27" s="7">
        <v>25</v>
      </c>
      <c r="B27" s="9">
        <v>4.17</v>
      </c>
      <c r="C27" s="8" t="s">
        <v>39</v>
      </c>
      <c r="D27" s="16" t="s">
        <v>7</v>
      </c>
      <c r="E27"/>
      <c r="F27" s="18">
        <v>24</v>
      </c>
      <c r="G27" s="40">
        <v>4.17</v>
      </c>
      <c r="H27" s="19" t="s">
        <v>39</v>
      </c>
      <c r="I27" s="17" t="s">
        <v>7</v>
      </c>
    </row>
    <row r="28" spans="1:9" s="4" customFormat="1">
      <c r="A28" s="7">
        <v>26</v>
      </c>
      <c r="B28" s="10" t="s">
        <v>75</v>
      </c>
      <c r="C28" s="8" t="s">
        <v>76</v>
      </c>
      <c r="D28" s="16" t="s">
        <v>7</v>
      </c>
      <c r="E28"/>
      <c r="F28" s="18">
        <v>25</v>
      </c>
      <c r="G28" s="42" t="s">
        <v>40</v>
      </c>
      <c r="H28" s="19" t="s">
        <v>41</v>
      </c>
      <c r="I28" s="17" t="s">
        <v>7</v>
      </c>
    </row>
    <row r="29" spans="1:9" s="4" customFormat="1">
      <c r="A29" s="7">
        <v>27</v>
      </c>
      <c r="B29" s="8" t="s">
        <v>77</v>
      </c>
      <c r="C29" s="8" t="s">
        <v>43</v>
      </c>
      <c r="D29" s="16" t="s">
        <v>7</v>
      </c>
      <c r="E29"/>
      <c r="F29" s="18">
        <v>26</v>
      </c>
      <c r="G29" s="41" t="s">
        <v>42</v>
      </c>
      <c r="H29" s="19" t="s">
        <v>43</v>
      </c>
      <c r="I29" s="17" t="s">
        <v>7</v>
      </c>
    </row>
    <row r="30" spans="1:9" s="4" customFormat="1">
      <c r="A30" s="54">
        <v>28</v>
      </c>
      <c r="B30" s="32" t="s">
        <v>44</v>
      </c>
      <c r="C30" s="20" t="s">
        <v>45</v>
      </c>
      <c r="D30" s="17" t="s">
        <v>46</v>
      </c>
      <c r="E30"/>
      <c r="F30" s="22">
        <v>27</v>
      </c>
      <c r="G30" s="43" t="s">
        <v>44</v>
      </c>
      <c r="H30" s="19" t="s">
        <v>45</v>
      </c>
      <c r="I30" s="17" t="s">
        <v>46</v>
      </c>
    </row>
    <row r="31" spans="1:9" s="4" customFormat="1" ht="22.5">
      <c r="A31" s="54"/>
      <c r="B31" s="32"/>
      <c r="C31" s="47" t="s">
        <v>95</v>
      </c>
      <c r="D31" s="16" t="s">
        <v>78</v>
      </c>
      <c r="E31"/>
      <c r="F31" s="29"/>
      <c r="G31" s="45"/>
      <c r="H31" s="19" t="s">
        <v>47</v>
      </c>
      <c r="I31" s="17"/>
    </row>
    <row r="32" spans="1:9" s="4" customFormat="1">
      <c r="A32" s="55"/>
      <c r="B32" s="56"/>
      <c r="C32" s="46"/>
      <c r="D32" s="16" t="s">
        <v>78</v>
      </c>
      <c r="E32"/>
      <c r="F32" s="12"/>
      <c r="G32" s="3"/>
      <c r="I32" s="14"/>
    </row>
    <row r="33" spans="1:9" s="4" customFormat="1">
      <c r="A33" s="48"/>
      <c r="B33" s="49"/>
      <c r="C33" s="50"/>
      <c r="D33" s="51"/>
      <c r="E33"/>
      <c r="F33" s="22"/>
      <c r="G33" s="43" t="s">
        <v>61</v>
      </c>
      <c r="H33" s="23" t="s">
        <v>62</v>
      </c>
      <c r="I33" s="24"/>
    </row>
    <row r="34" spans="1:9" s="4" customFormat="1">
      <c r="A34" s="48"/>
      <c r="B34" s="49"/>
      <c r="C34" s="52"/>
      <c r="D34" s="53"/>
      <c r="E34"/>
      <c r="F34" s="25"/>
      <c r="G34" s="44"/>
      <c r="H34" s="26" t="s">
        <v>63</v>
      </c>
      <c r="I34" s="27"/>
    </row>
    <row r="35" spans="1:9" s="4" customFormat="1">
      <c r="A35" s="48"/>
      <c r="B35" s="49"/>
      <c r="C35" s="52"/>
      <c r="D35" s="53"/>
      <c r="E35"/>
      <c r="F35" s="25"/>
      <c r="G35" s="44"/>
      <c r="H35" s="26" t="s">
        <v>64</v>
      </c>
      <c r="I35" s="27"/>
    </row>
    <row r="36" spans="1:9" s="4" customFormat="1">
      <c r="A36" s="48"/>
      <c r="B36" s="49"/>
      <c r="C36" s="52"/>
      <c r="D36" s="53"/>
      <c r="E36"/>
      <c r="F36" s="25"/>
      <c r="G36" s="44"/>
      <c r="H36" s="26" t="s">
        <v>65</v>
      </c>
      <c r="I36" s="28"/>
    </row>
    <row r="37" spans="1:9" s="4" customFormat="1">
      <c r="A37" s="48"/>
      <c r="B37" s="49"/>
      <c r="C37" s="52"/>
      <c r="D37" s="53"/>
      <c r="E37"/>
      <c r="F37" s="25"/>
      <c r="G37" s="44"/>
      <c r="H37" s="26"/>
      <c r="I37" s="28"/>
    </row>
    <row r="38" spans="1:9" s="4" customFormat="1">
      <c r="A38" s="48"/>
      <c r="B38" s="49"/>
      <c r="C38" s="52"/>
      <c r="D38" s="53"/>
      <c r="E38"/>
      <c r="F38" s="29"/>
      <c r="G38" s="45"/>
      <c r="H38" s="30" t="s">
        <v>66</v>
      </c>
      <c r="I38" s="31"/>
    </row>
    <row r="39" spans="1:9" s="4" customFormat="1">
      <c r="A39" s="57">
        <v>29</v>
      </c>
      <c r="B39" s="58">
        <v>4.25</v>
      </c>
      <c r="C39" s="8" t="s">
        <v>48</v>
      </c>
      <c r="D39" s="16" t="s">
        <v>7</v>
      </c>
      <c r="E39"/>
      <c r="F39" s="18">
        <v>28</v>
      </c>
      <c r="G39" s="40">
        <v>4.25</v>
      </c>
      <c r="H39" s="19" t="s">
        <v>48</v>
      </c>
      <c r="I39" s="17" t="s">
        <v>7</v>
      </c>
    </row>
    <row r="40" spans="1:9">
      <c r="A40" s="59">
        <v>30</v>
      </c>
      <c r="B40" s="35" t="s">
        <v>49</v>
      </c>
      <c r="C40" s="8" t="s">
        <v>50</v>
      </c>
      <c r="D40" s="16" t="s">
        <v>46</v>
      </c>
      <c r="F40" s="22">
        <v>29</v>
      </c>
      <c r="G40" s="43" t="s">
        <v>49</v>
      </c>
      <c r="H40" s="19" t="s">
        <v>50</v>
      </c>
      <c r="I40" s="17" t="s">
        <v>46</v>
      </c>
    </row>
    <row r="41" spans="1:9">
      <c r="A41" s="54"/>
      <c r="B41" s="32"/>
      <c r="C41" s="8" t="s">
        <v>51</v>
      </c>
      <c r="D41" s="34"/>
      <c r="F41" s="25"/>
      <c r="G41" s="44"/>
      <c r="H41" s="19" t="s">
        <v>51</v>
      </c>
      <c r="I41" s="21"/>
    </row>
    <row r="42" spans="1:9">
      <c r="A42" s="60"/>
      <c r="B42" s="33"/>
      <c r="C42" s="8" t="s">
        <v>90</v>
      </c>
      <c r="D42" s="34"/>
      <c r="F42" s="29"/>
      <c r="G42" s="45"/>
      <c r="H42" s="19" t="s">
        <v>91</v>
      </c>
      <c r="I42" s="21"/>
    </row>
    <row r="43" spans="1:9">
      <c r="A43" s="61">
        <v>31</v>
      </c>
      <c r="B43" s="5" t="s">
        <v>52</v>
      </c>
      <c r="C43" s="8" t="s">
        <v>79</v>
      </c>
      <c r="D43" s="37" t="s">
        <v>87</v>
      </c>
      <c r="F43" s="18">
        <v>30</v>
      </c>
      <c r="G43" s="41" t="s">
        <v>52</v>
      </c>
      <c r="H43" s="19" t="s">
        <v>53</v>
      </c>
      <c r="I43" s="21"/>
    </row>
    <row r="44" spans="1:9">
      <c r="A44" s="62">
        <v>32</v>
      </c>
      <c r="B44" s="63" t="s">
        <v>54</v>
      </c>
      <c r="C44" s="8" t="s">
        <v>86</v>
      </c>
      <c r="D44" s="16" t="s">
        <v>78</v>
      </c>
      <c r="F44" s="22">
        <v>31</v>
      </c>
      <c r="G44" s="43" t="s">
        <v>54</v>
      </c>
      <c r="H44" s="19" t="s">
        <v>55</v>
      </c>
      <c r="I44" s="17" t="s">
        <v>7</v>
      </c>
    </row>
    <row r="45" spans="1:9">
      <c r="A45" s="13"/>
      <c r="B45" s="4"/>
      <c r="D45" s="15"/>
      <c r="F45" s="29"/>
      <c r="G45" s="45"/>
      <c r="H45" s="19" t="s">
        <v>56</v>
      </c>
      <c r="I45" s="21"/>
    </row>
    <row r="46" spans="1:9">
      <c r="A46" s="36">
        <v>33</v>
      </c>
      <c r="B46" s="9">
        <v>6.04</v>
      </c>
      <c r="C46" s="8" t="s">
        <v>80</v>
      </c>
      <c r="D46" s="16" t="s">
        <v>71</v>
      </c>
      <c r="F46" s="18">
        <v>32</v>
      </c>
      <c r="G46" s="41" t="s">
        <v>57</v>
      </c>
      <c r="H46" s="19" t="s">
        <v>58</v>
      </c>
      <c r="I46" s="21"/>
    </row>
    <row r="47" spans="1:9">
      <c r="A47" s="36">
        <v>34</v>
      </c>
      <c r="B47" s="9">
        <v>6.04</v>
      </c>
      <c r="C47" s="8" t="s">
        <v>92</v>
      </c>
      <c r="D47" s="37" t="s">
        <v>93</v>
      </c>
      <c r="F47" s="13"/>
      <c r="G47" s="3"/>
      <c r="I47" s="15"/>
    </row>
    <row r="48" spans="1:9" ht="22.5">
      <c r="A48" s="36">
        <v>35</v>
      </c>
      <c r="B48" s="8" t="s">
        <v>81</v>
      </c>
      <c r="C48" s="8" t="s">
        <v>82</v>
      </c>
      <c r="D48" s="16" t="s">
        <v>7</v>
      </c>
      <c r="F48" s="1">
        <v>33</v>
      </c>
      <c r="G48" s="39" t="s">
        <v>59</v>
      </c>
      <c r="H48" s="6" t="s">
        <v>88</v>
      </c>
      <c r="I48" s="11" t="s">
        <v>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4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Table 1</vt:lpstr>
      <vt:lpstr>Sheet1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外洋特別規定2020-2021申告書</dc:title>
  <dc:creator>大坪 明</dc:creator>
  <cp:lastModifiedBy>JOYAMA-RL-30106</cp:lastModifiedBy>
  <cp:lastPrinted>2021-08-13T03:31:00Z</cp:lastPrinted>
  <dcterms:created xsi:type="dcterms:W3CDTF">2018-03-31T00:18:35Z</dcterms:created>
  <dcterms:modified xsi:type="dcterms:W3CDTF">2021-08-13T03:32:57Z</dcterms:modified>
</cp:coreProperties>
</file>